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<sst xmlns="http://schemas.openxmlformats.org/spreadsheetml/2006/main" count="56" uniqueCount="19">
  <si>
    <t xml:space="preserve">  Rozpočtového opatření č. 1/2021</t>
  </si>
  <si>
    <t xml:space="preserve"> </t>
  </si>
  <si>
    <t>Příjmy:</t>
  </si>
  <si>
    <t>§</t>
  </si>
  <si>
    <t>Položka</t>
  </si>
  <si>
    <t>financování-od LK na volby</t>
  </si>
  <si>
    <t>dopravní obslužnost-převod</t>
  </si>
  <si>
    <t>Příjmy celkem</t>
  </si>
  <si>
    <t>Výdaje:</t>
  </si>
  <si>
    <t>Volby do PS-platy</t>
  </si>
  <si>
    <t>Volby do PS-pohoštění</t>
  </si>
  <si>
    <t>Volby do PS-cestovné</t>
  </si>
  <si>
    <t>Ostatní povinné pojistné</t>
  </si>
  <si>
    <t>Drobný nákup</t>
  </si>
  <si>
    <t>Výdaje celkem</t>
  </si>
  <si>
    <t>Převod mezi položkama:</t>
  </si>
  <si>
    <t xml:space="preserve">  </t>
  </si>
  <si>
    <t>Vyvěšeno na úřední desce: 21.9.2021</t>
  </si>
  <si>
    <t>Svěšeno z úřední desky: 7.10.2021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</si>
</sst>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&quot; Kč&quot;"/>
    <numFmt numFmtId="167" formatCode="@"/>
    <numFmt numFmtId="168" formatCode="#,##0.00&quot; Kč&quot;;[RED]\-#,##0.00&quot; Kč&quot;"/>
  </numFmts>
  <fonts count="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top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7.125" style="1" customWidth="1"/>
    <col min="2" max="2" width="5.625" style="0" customWidth="1"/>
    <col min="3" max="3" width="7.625" style="0" customWidth="1"/>
    <col min="4" max="4" width="29.375" style="0" customWidth="1"/>
    <col min="5" max="5" width="6.375" style="0" customWidth="1"/>
    <col min="6" max="6" width="16.125" style="0" customWidth="1"/>
    <col min="7" max="7" width="10.125" style="0" customWidth="1"/>
    <col min="8" max="8" width="15.00390625" style="0" customWidth="1"/>
  </cols>
  <sheetData>
    <row r="1" spans="1:7" ht="15.75">
      <c r="A1" s="2" t="s">
        <v>0</v>
      </c>
      <c r="B1" s="2"/>
      <c r="C1" s="2"/>
      <c r="D1" s="2"/>
      <c r="E1" s="2"/>
      <c r="G1" s="3">
        <v>44460</v>
      </c>
    </row>
    <row r="2" spans="1:7" ht="15.75">
      <c r="A2" s="4"/>
      <c r="B2" s="5"/>
      <c r="C2" s="5"/>
      <c r="D2" s="4" t="s">
        <v>1</v>
      </c>
      <c r="E2" s="5"/>
      <c r="F2" s="4"/>
      <c r="G2" s="3"/>
    </row>
    <row r="3" spans="1:7" ht="15.75">
      <c r="A3" s="4"/>
      <c r="B3" s="5"/>
      <c r="C3" s="5"/>
      <c r="D3" s="5"/>
      <c r="E3" s="5"/>
      <c r="F3" s="4"/>
      <c r="G3" s="3"/>
    </row>
    <row r="4" spans="1:6" ht="12.75">
      <c r="A4"/>
      <c r="F4" s="6"/>
    </row>
    <row r="5" spans="1:6" ht="12.75">
      <c r="A5" s="7" t="s">
        <v>2</v>
      </c>
      <c r="B5" s="5" t="s">
        <v>3</v>
      </c>
      <c r="C5" s="5" t="s">
        <v>4</v>
      </c>
      <c r="F5" s="8"/>
    </row>
    <row r="6" spans="1:6" ht="12.75">
      <c r="A6" s="7"/>
      <c r="B6" s="5"/>
      <c r="C6" s="5"/>
      <c r="F6" s="8"/>
    </row>
    <row r="7" spans="1:6" ht="12.75">
      <c r="A7" s="7"/>
      <c r="B7" s="5"/>
      <c r="F7" s="6"/>
    </row>
    <row r="8" spans="1:6" ht="12.75">
      <c r="A8" s="7"/>
      <c r="C8">
        <v>4111</v>
      </c>
      <c r="D8" t="s">
        <v>5</v>
      </c>
      <c r="F8" s="6">
        <v>31000</v>
      </c>
    </row>
    <row r="9" spans="1:6" ht="12.75">
      <c r="A9" s="7"/>
      <c r="B9">
        <v>2292</v>
      </c>
      <c r="C9">
        <v>5323</v>
      </c>
      <c r="D9" t="s">
        <v>6</v>
      </c>
      <c r="F9" s="6">
        <v>90</v>
      </c>
    </row>
    <row r="10" spans="1:6" ht="12.75">
      <c r="A10" s="7"/>
      <c r="B10">
        <v>2292</v>
      </c>
      <c r="C10">
        <v>5323</v>
      </c>
      <c r="D10" t="s">
        <v>6</v>
      </c>
      <c r="E10" t="s">
        <v>1</v>
      </c>
      <c r="F10" s="6">
        <v>26640</v>
      </c>
    </row>
    <row r="11" spans="1:6" ht="12.75">
      <c r="A11" s="7"/>
      <c r="B11" t="s">
        <v>1</v>
      </c>
      <c r="C11" t="s">
        <v>1</v>
      </c>
      <c r="D11" s="9" t="s">
        <v>7</v>
      </c>
      <c r="E11" t="s">
        <v>1</v>
      </c>
      <c r="F11" s="10">
        <v>57730</v>
      </c>
    </row>
    <row r="12" spans="1:6" ht="12.75">
      <c r="A12" s="7"/>
      <c r="B12" t="s">
        <v>1</v>
      </c>
      <c r="C12" t="s">
        <v>1</v>
      </c>
      <c r="D12" t="s">
        <v>1</v>
      </c>
      <c r="E12" t="s">
        <v>1</v>
      </c>
      <c r="F12" s="6" t="s">
        <v>1</v>
      </c>
    </row>
    <row r="13" spans="1:6" ht="12.75">
      <c r="A13" s="7"/>
      <c r="B13" t="s">
        <v>1</v>
      </c>
      <c r="C13" t="s">
        <v>1</v>
      </c>
      <c r="D13" t="s">
        <v>1</v>
      </c>
      <c r="F13" s="6" t="s">
        <v>1</v>
      </c>
    </row>
    <row r="14" spans="1:6" ht="12.75">
      <c r="A14" s="7"/>
      <c r="B14" t="s">
        <v>1</v>
      </c>
      <c r="C14" t="s">
        <v>1</v>
      </c>
      <c r="D14" t="s">
        <v>1</v>
      </c>
      <c r="F14" s="6" t="s">
        <v>1</v>
      </c>
    </row>
    <row r="15" spans="1:6" ht="12.75">
      <c r="A15" s="7"/>
      <c r="B15" t="s">
        <v>1</v>
      </c>
      <c r="C15" t="s">
        <v>1</v>
      </c>
      <c r="D15" t="s">
        <v>1</v>
      </c>
      <c r="F15" s="6" t="s">
        <v>1</v>
      </c>
    </row>
    <row r="16" spans="1:6" ht="12.75">
      <c r="A16" s="7"/>
      <c r="F16" s="6"/>
    </row>
    <row r="17" spans="1:6" ht="12.75">
      <c r="A17" s="7"/>
      <c r="D17" s="9" t="s">
        <v>1</v>
      </c>
      <c r="E17" s="9"/>
      <c r="F17" s="10" t="s">
        <v>1</v>
      </c>
    </row>
    <row r="18" spans="1:6" ht="12.75">
      <c r="A18" s="7"/>
      <c r="F18" s="6"/>
    </row>
    <row r="19" spans="1:6" ht="12.75">
      <c r="A19"/>
      <c r="F19" s="6"/>
    </row>
    <row r="20" spans="1:6" ht="12.75">
      <c r="A20" s="9" t="s">
        <v>8</v>
      </c>
      <c r="B20" s="5" t="s">
        <v>3</v>
      </c>
      <c r="C20" s="5" t="s">
        <v>4</v>
      </c>
      <c r="F20" s="6"/>
    </row>
    <row r="21" spans="1:6" ht="12.75">
      <c r="A21"/>
      <c r="B21" s="5"/>
      <c r="C21" s="5"/>
      <c r="F21" s="6"/>
    </row>
    <row r="22" spans="1:8" ht="12.75">
      <c r="A22"/>
      <c r="B22">
        <v>6114</v>
      </c>
      <c r="C22">
        <v>5021</v>
      </c>
      <c r="D22" t="s">
        <v>9</v>
      </c>
      <c r="E22">
        <v>98071</v>
      </c>
      <c r="F22" s="11">
        <v>14500</v>
      </c>
      <c r="H22" t="s">
        <v>1</v>
      </c>
    </row>
    <row r="23" spans="1:8" ht="12.75">
      <c r="A23"/>
      <c r="B23">
        <v>6114</v>
      </c>
      <c r="C23">
        <v>5019</v>
      </c>
      <c r="D23" t="s">
        <v>10</v>
      </c>
      <c r="E23">
        <v>98071</v>
      </c>
      <c r="F23" s="11">
        <v>5000</v>
      </c>
      <c r="H23" t="s">
        <v>1</v>
      </c>
    </row>
    <row r="24" spans="1:6" ht="12.75">
      <c r="A24"/>
      <c r="B24">
        <v>6114</v>
      </c>
      <c r="C24">
        <v>5173</v>
      </c>
      <c r="D24" t="s">
        <v>11</v>
      </c>
      <c r="E24">
        <v>98071</v>
      </c>
      <c r="F24" s="11">
        <v>1000</v>
      </c>
    </row>
    <row r="25" spans="1:6" ht="12.75">
      <c r="A25"/>
      <c r="B25">
        <v>6114</v>
      </c>
      <c r="C25">
        <v>5039</v>
      </c>
      <c r="D25" t="s">
        <v>12</v>
      </c>
      <c r="E25">
        <v>98071</v>
      </c>
      <c r="F25" s="11">
        <v>500</v>
      </c>
    </row>
    <row r="26" spans="1:6" ht="12.75">
      <c r="A26"/>
      <c r="B26">
        <v>6114</v>
      </c>
      <c r="C26">
        <v>5137</v>
      </c>
      <c r="D26" t="s">
        <v>13</v>
      </c>
      <c r="E26">
        <v>98071</v>
      </c>
      <c r="F26" s="6">
        <v>10000</v>
      </c>
    </row>
    <row r="27" spans="1:6" ht="12.75">
      <c r="A27" t="s">
        <v>1</v>
      </c>
      <c r="B27" t="s">
        <v>1</v>
      </c>
      <c r="C27" t="s">
        <v>1</v>
      </c>
      <c r="D27" t="s">
        <v>1</v>
      </c>
      <c r="F27" s="6" t="s">
        <v>1</v>
      </c>
    </row>
    <row r="28" spans="1:6" ht="12.75">
      <c r="A28"/>
      <c r="B28">
        <v>2219</v>
      </c>
      <c r="C28">
        <v>5139</v>
      </c>
      <c r="D28" t="s">
        <v>6</v>
      </c>
      <c r="F28" s="6">
        <v>90</v>
      </c>
    </row>
    <row r="29" spans="1:6" ht="12.75">
      <c r="A29"/>
      <c r="B29">
        <v>2219</v>
      </c>
      <c r="C29">
        <v>5323</v>
      </c>
      <c r="F29" s="6">
        <v>26640</v>
      </c>
    </row>
    <row r="30" spans="1:6" ht="12.75">
      <c r="A30"/>
      <c r="B30" t="s">
        <v>1</v>
      </c>
      <c r="D30" s="9" t="s">
        <v>14</v>
      </c>
      <c r="F30" s="10">
        <f>SUM(F22:F29)</f>
        <v>57730</v>
      </c>
    </row>
    <row r="31" spans="1:6" ht="12.75">
      <c r="A31"/>
      <c r="F31" s="6"/>
    </row>
    <row r="32" spans="1:6" ht="12.75">
      <c r="A32"/>
      <c r="F32" s="6"/>
    </row>
    <row r="33" spans="1:6" ht="12.75">
      <c r="A33" t="s">
        <v>15</v>
      </c>
      <c r="D33" s="9" t="s">
        <v>16</v>
      </c>
      <c r="E33" s="9"/>
      <c r="F33" s="10" t="s">
        <v>1</v>
      </c>
    </row>
    <row r="34" spans="1:6" ht="12.75">
      <c r="A34" t="s">
        <v>1</v>
      </c>
      <c r="B34">
        <v>3745</v>
      </c>
      <c r="C34">
        <v>5021</v>
      </c>
      <c r="D34" s="9"/>
      <c r="E34" s="9"/>
      <c r="F34" s="12">
        <v>-4000</v>
      </c>
    </row>
    <row r="35" spans="1:6" ht="12.75">
      <c r="A35"/>
      <c r="B35">
        <v>3745</v>
      </c>
      <c r="C35">
        <v>5069</v>
      </c>
      <c r="D35" s="9"/>
      <c r="E35" s="9"/>
      <c r="F35" s="13">
        <v>4000</v>
      </c>
    </row>
    <row r="36" spans="1:6" ht="12.75">
      <c r="A36"/>
      <c r="B36">
        <v>6171</v>
      </c>
      <c r="C36">
        <v>5166</v>
      </c>
      <c r="D36" s="9"/>
      <c r="F36" s="14">
        <v>-3000</v>
      </c>
    </row>
    <row r="37" spans="1:6" ht="12.75">
      <c r="A37"/>
      <c r="B37">
        <v>6171</v>
      </c>
      <c r="C37">
        <v>5363</v>
      </c>
      <c r="D37" s="15"/>
      <c r="F37" s="11">
        <v>3000</v>
      </c>
    </row>
    <row r="38" spans="2:6" ht="15.75">
      <c r="B38">
        <v>6171</v>
      </c>
      <c r="C38">
        <v>5166</v>
      </c>
      <c r="D38" s="15"/>
      <c r="E38" s="15"/>
      <c r="F38" s="16">
        <v>-25000</v>
      </c>
    </row>
    <row r="39" spans="2:6" ht="15.75">
      <c r="B39">
        <v>6171</v>
      </c>
      <c r="C39">
        <v>5154</v>
      </c>
      <c r="D39" s="15"/>
      <c r="F39" s="11">
        <v>25000</v>
      </c>
    </row>
    <row r="40" spans="4:6" ht="15.75">
      <c r="D40" s="15"/>
      <c r="F40" s="11"/>
    </row>
    <row r="41" spans="4:6" ht="15.75">
      <c r="D41" s="15"/>
      <c r="F41" s="11"/>
    </row>
    <row r="42" spans="1:6" ht="15.75">
      <c r="A42" s="1" t="s">
        <v>17</v>
      </c>
      <c r="D42" s="15"/>
      <c r="F42" s="11"/>
    </row>
    <row r="43" spans="1:6" ht="15.75">
      <c r="A43" s="1" t="s">
        <v>18</v>
      </c>
      <c r="D43" s="15"/>
      <c r="F43" s="11"/>
    </row>
    <row r="44" ht="15.75">
      <c r="F44" s="11"/>
    </row>
    <row r="45" ht="15.75">
      <c r="F45" s="11"/>
    </row>
    <row r="46" ht="15.75">
      <c r="F46" s="11"/>
    </row>
    <row r="47" ht="15.75">
      <c r="F47" s="11"/>
    </row>
    <row r="48" ht="15.75">
      <c r="F48" s="11"/>
    </row>
    <row r="49" ht="15.75">
      <c r="F49" s="11"/>
    </row>
    <row r="50" ht="15.75">
      <c r="F50" s="11"/>
    </row>
    <row r="51" ht="15.75">
      <c r="F51" s="11"/>
    </row>
    <row r="54" ht="12.75">
      <c r="A54"/>
    </row>
    <row r="55" spans="1:6" ht="15.75">
      <c r="A55" s="4"/>
      <c r="B55" s="4"/>
      <c r="C55" s="4"/>
      <c r="D55" s="4"/>
      <c r="E55" s="4"/>
      <c r="F55" s="4"/>
    </row>
    <row r="56" spans="1:6" ht="12.75">
      <c r="A56"/>
      <c r="F56" s="6"/>
    </row>
    <row r="57" spans="1:6" ht="12.75">
      <c r="A57"/>
      <c r="F57" s="6"/>
    </row>
    <row r="58" spans="1:6" ht="12.75">
      <c r="A58"/>
      <c r="F58" s="6"/>
    </row>
    <row r="59" spans="1:6" ht="12.75">
      <c r="A59"/>
      <c r="F59" s="6"/>
    </row>
    <row r="60" spans="1:6" ht="12.75">
      <c r="A60"/>
      <c r="F60" s="6"/>
    </row>
    <row r="61" spans="1:6" ht="12.75">
      <c r="A61"/>
      <c r="F61" s="6"/>
    </row>
    <row r="62" spans="1:6" ht="12.75">
      <c r="A62"/>
      <c r="F62" s="6"/>
    </row>
    <row r="63" spans="1:6" ht="12.75">
      <c r="A63"/>
      <c r="F63" s="6"/>
    </row>
    <row r="64" spans="1:6" ht="12.75">
      <c r="A64"/>
      <c r="F64" s="6"/>
    </row>
    <row r="65" spans="1:6" ht="12.75">
      <c r="A65"/>
      <c r="F65" s="6"/>
    </row>
  </sheetData>
  <sheetProtection selectLockedCells="1" selectUnlockedCells="1"/>
  <mergeCells count="1">
    <mergeCell ref="A1:E1"/>
  </mergeCells>
  <printOptions/>
  <pageMargins left="0.3541666666666667" right="0.35416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/>
  <cp:lastPrinted>2021-10-06T10:42:45Z</cp:lastPrinted>
  <dcterms:created xsi:type="dcterms:W3CDTF">2011-04-20T09:39:40Z</dcterms:created>
  <dcterms:modified xsi:type="dcterms:W3CDTF">2021-10-08T14:53:22Z</dcterms:modified>
  <cp:category/>
  <cp:version/>
  <cp:contentType/>
  <cp:contentStatus/>
  <cp:revision>1</cp:revision>
</cp:coreProperties>
</file>